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20484AF1-6011-40D1-A0F9-C90E1A2263AA}" xr6:coauthVersionLast="47" xr6:coauthVersionMax="47" xr10:uidLastSave="{00000000-0000-0000-0000-000000000000}"/>
  <bookViews>
    <workbookView xWindow="-120" yWindow="-120" windowWidth="25440" windowHeight="15390" xr2:uid="{F7C9C19D-0134-4B01-9677-937FFE018855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</calcChain>
</file>

<file path=xl/sharedStrings.xml><?xml version="1.0" encoding="utf-8"?>
<sst xmlns="http://schemas.openxmlformats.org/spreadsheetml/2006/main" count="36" uniqueCount="28">
  <si>
    <t>, , CIF:</t>
  </si>
  <si>
    <t>Lista inventar</t>
  </si>
  <si>
    <t xml:space="preserve">Intocmit de </t>
  </si>
  <si>
    <t>Selectie: Cod gest. incepe cu 'M' si Cod resp. incepe cu 'm0441'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</si>
  <si>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</si>
  <si>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</si>
  <si>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</si>
  <si>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</si>
  <si>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</si>
  <si>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</si>
  <si>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</si>
  <si>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</si>
  <si>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APL. INGRASAMINTE HANDY                                                                   </t>
  </si>
  <si>
    <t xml:space="preserve">M-307                         </t>
  </si>
  <si>
    <t xml:space="preserve">M614018                  </t>
  </si>
  <si>
    <t>614018/307</t>
  </si>
  <si>
    <t>M0441</t>
  </si>
  <si>
    <t xml:space="preserve">Bíró Béla                               </t>
  </si>
  <si>
    <t xml:space="preserve">Roaba Limer 100L                                                                          </t>
  </si>
  <si>
    <t xml:space="preserve">M614653                  </t>
  </si>
  <si>
    <t>614653/307</t>
  </si>
  <si>
    <t xml:space="preserve">M614654                  </t>
  </si>
  <si>
    <t>614654/307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</si>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</sst>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37E8C-B4DB-4572-B78D-AEB8F6B321D8}">
  <dimension ref="A1:K14"/>
  <sheetViews>
    <sheetView tabSelected="1" workbookViewId="0">
      <selection activeCell="I8" sqref="I8:K10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25</v>
      </c>
      <c r="J7" s="5" t="s">
        <v>26</v>
      </c>
      <c r="K7" s="5" t="s">
        <v>27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127.29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13</v>
      </c>
      <c r="C9" s="8" t="s">
        <v>19</v>
      </c>
      <c r="D9" s="8" t="s">
        <v>20</v>
      </c>
      <c r="E9" s="9">
        <v>1</v>
      </c>
      <c r="F9" s="9">
        <v>269.89999999999998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18</v>
      </c>
      <c r="B10" s="8" t="s">
        <v>13</v>
      </c>
      <c r="C10" s="8" t="s">
        <v>21</v>
      </c>
      <c r="D10" s="8" t="s">
        <v>22</v>
      </c>
      <c r="E10" s="9">
        <v>1</v>
      </c>
      <c r="F10" s="9">
        <v>269.89999999999998</v>
      </c>
      <c r="G10" s="8" t="s">
        <v>16</v>
      </c>
      <c r="H10" s="8" t="s">
        <v>17</v>
      </c>
      <c r="I10" s="14"/>
      <c r="J10" s="14"/>
      <c r="K10" s="14"/>
    </row>
    <row r="11" spans="1:11" s="11" customFormat="1" ht="14.25">
      <c r="A11" s="10" t="s">
        <v>23</v>
      </c>
      <c r="E11" s="12">
        <f>SUM(E7:E10)</f>
        <v>3</v>
      </c>
      <c r="F11" s="12">
        <f>SUM(F7:F10)</f>
        <v>667.08999999999992</v>
      </c>
    </row>
    <row r="13" spans="1:11">
      <c r="B13" s="13" t="s">
        <v>24</v>
      </c>
    </row>
    <row r="14" spans="1:11">
      <c r="B14" s="13" t="s">
        <v>24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2023-11-27T11:14:03Z</dcterms:created>
  <dcterms:modified xsi:type="dcterms:W3CDTF">2023-11-27T12:30:05Z</dcterms:modified>
</cp:coreProperties>
</file>